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Presupuesto\AÑO 2024\UNIDAD DE INFORMACIÓN PÚBLICA\información pública OTUBRE 2024\NUMERAL 11 ARTÍCULO 10\"/>
    </mc:Choice>
  </mc:AlternateContent>
  <xr:revisionPtr revIDLastSave="0" documentId="13_ncr:1_{434B827F-7D4E-4B82-A7DF-E08D799182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t. 10 No 11" sheetId="2" r:id="rId1"/>
  </sheets>
  <definedNames>
    <definedName name="_xlnm._FilterDatabase" localSheetId="0" hidden="1">'Art. 10 No 11'!$E$3:$L$3</definedName>
    <definedName name="_xlnm.Print_Area" localSheetId="0">'Art. 10 No 11'!$E$2:$L$22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2" l="1"/>
  <c r="F4" i="2" l="1"/>
</calcChain>
</file>

<file path=xl/sharedStrings.xml><?xml version="1.0" encoding="utf-8"?>
<sst xmlns="http://schemas.openxmlformats.org/spreadsheetml/2006/main" count="33" uniqueCount="28">
  <si>
    <t xml:space="preserve">MODALIDAD DE CONTRATACIÓN
</t>
  </si>
  <si>
    <t>MONTO 
TOTAL</t>
  </si>
  <si>
    <t>PRECIO 
UNITARIO</t>
  </si>
  <si>
    <t>UNIDADES</t>
  </si>
  <si>
    <t>RENGLÓN
PRESUPUESTARIO</t>
  </si>
  <si>
    <t>CARACTERÍSTICAS DEL PROVEEDOR</t>
  </si>
  <si>
    <t>DETALLES DEL PROCESO DE ADJUDICACIÓN</t>
  </si>
  <si>
    <t>CONTENIDO DEL CONTRATO</t>
  </si>
  <si>
    <t>Compra Directa con Oferta Electrónica (Art. 43 LCE Inciso b)</t>
  </si>
  <si>
    <t>NAVEGA.COM, S.A.</t>
  </si>
  <si>
    <t>REPRESENTACIONES BYALKA, SOCIEDAD ANÓNIMA</t>
  </si>
  <si>
    <t>FLERIDA LORENA AGUILAR QUIROZ</t>
  </si>
  <si>
    <t>El concurso fue adjudicado el 30 de diciembre 2021.</t>
  </si>
  <si>
    <t>Arrendamiento o Adquisición de Bienes Inmuebles (Art. 43 inciso e)</t>
  </si>
  <si>
    <t>Contrato No. IG-15-01-2022  Y Acuerdo Administrativo de Aprobación de Contrato AC-EV-2022-003</t>
  </si>
  <si>
    <t>Negociación entre Entidades Públicas (Art. 2 LCE)</t>
  </si>
  <si>
    <t>CREDITO HIPOTECARIO NACIONAL DE GUATEMALA</t>
  </si>
  <si>
    <t>El concurso fue adjudicado el 22 de diciembre de 2022.</t>
  </si>
  <si>
    <t>Acta de Negociación No. 11-2022. Vigencia: Del 01 de enero de 2023 al 31 de diciembre 2023.</t>
  </si>
  <si>
    <t>Póliza de Seguro VA-25894, vigencia del 02/01/2023 al 02/01/2023</t>
  </si>
  <si>
    <t>El concurso fue adjudicado el 05 de enero 2023.</t>
  </si>
  <si>
    <t>El concurso fue adjudicado el 18 de enero 2024.</t>
  </si>
  <si>
    <t>Contrato No. IG-15-01-2024  Y Acuerdo Administrativo de Aprobación de Contrato AC-EV-2024-024</t>
  </si>
  <si>
    <t>El concurso fue adjudicado el 28 de noviembre de 2023.</t>
  </si>
  <si>
    <t>Póliza de Seguro VA-25894, vigencia del 02/01/2024 al 02/01/2025</t>
  </si>
  <si>
    <r>
      <rPr>
        <b/>
        <sz val="12"/>
        <rFont val="Arial"/>
        <family val="2"/>
      </rPr>
      <t>NUMERAL 11, ARTÍCULO 10 - LEY DE ACCESO A LA INFORMACIÓN PÚBLICA-</t>
    </r>
    <r>
      <rPr>
        <sz val="12"/>
        <rFont val="Arial"/>
        <family val="2"/>
      </rPr>
      <t xml:space="preserve">
</t>
    </r>
    <r>
      <rPr>
        <b/>
        <sz val="12"/>
        <rFont val="Arial"/>
        <family val="2"/>
      </rPr>
      <t>CONTRATACIÓN DE BIENES Y SERVICIOS 
DIRECCIÓN ADMINISTRATIVA Y FINANCIERA</t>
    </r>
    <r>
      <rPr>
        <sz val="12"/>
        <rFont val="Arial"/>
        <family val="2"/>
      </rPr>
      <t xml:space="preserve">
</t>
    </r>
    <r>
      <rPr>
        <b/>
        <sz val="12"/>
        <rFont val="Arial"/>
        <family val="2"/>
      </rPr>
      <t>Información al 31 de octubre 2024</t>
    </r>
    <r>
      <rPr>
        <sz val="12"/>
        <rFont val="Arial"/>
        <family val="2"/>
      </rPr>
      <t xml:space="preserve">
</t>
    </r>
  </si>
  <si>
    <t>Acta de Negociación No. 08-202. Vigencia: Del 01 de julio de 2024 al 31 de diciembre 2024.</t>
  </si>
  <si>
    <t>El concurso fue adjudicado el  28 de junio 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</si>
</sst>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color rgb="FF002060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3" xfId="0" applyBorder="1"/>
    <xf numFmtId="0" fontId="0" fillId="0" borderId="2" xfId="0" applyBorder="1"/>
    <xf numFmtId="0" fontId="0" fillId="3" borderId="0" xfId="0" applyFill="1"/>
    <xf numFmtId="0" fontId="0" fillId="0" borderId="0" xfId="0" applyAlignment="1"/>
    <xf numFmtId="0" fontId="0" fillId="3" borderId="0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6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0" xfId="0" applyFont="1" applyBorder="1" applyAlignment="1">
      <alignment horizontal="left" vertical="center" wrapText="1"/>
    </xf>
    <xf numFmtId="0" fontId="0" fillId="2" borderId="0" xfId="0" applyFill="1" applyBorder="1"/>
    <xf numFmtId="0" fontId="0" fillId="0" borderId="0" xfId="0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4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4" fontId="7" fillId="2" borderId="1" xfId="1" applyFont="1" applyFill="1" applyBorder="1" applyAlignment="1">
      <alignment horizontal="center" vertical="center"/>
    </xf>
    <xf numFmtId="164" fontId="7" fillId="0" borderId="1" xfId="1" applyFont="1" applyBorder="1" applyAlignment="1">
      <alignment vertical="center"/>
    </xf>
    <xf numFmtId="0" fontId="8" fillId="0" borderId="0" xfId="0" applyFont="1" applyAlignment="1">
      <alignment horizontal="center" wrapText="1"/>
    </xf>
  </cellXfs>
  <cellStyles count="3">
    <cellStyle name="Moneda" xfId="1" builtinId="4"/>
    <cellStyle name="Moneda 2" xfId="2" xr:uid="{EA4A6996-2A66-407C-9724-1898EC4D766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437030</xdr:colOff>
      <xdr:row>1</xdr:row>
      <xdr:rowOff>201706</xdr:rowOff>
    </xdr:from>
    <xdr:to>
      <xdr:col>5</xdr:col>
      <xdr:colOff>448236</xdr:colOff>
      <xdr:row>1</xdr:row>
      <xdr:rowOff>1328224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A6677C9-B58B-46B0-AB44-3384C9E46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69559" y="392206"/>
          <a:ext cx="1064559" cy="1126518"/>
        </a:xfrm>
        <a:prstGeom prst="rect">
          <a:avLst/>
        </a:prstGeom>
      </xdr:spPr>
    </xdr:pic>
    <xdr:clientData/>
  </xdr:twoCellAnchor>
  <xdr:twoCellAnchor editAs="oneCell">
    <xdr:from>
      <xdr:col>11</xdr:col>
      <xdr:colOff>448236</xdr:colOff>
      <xdr:row>1</xdr:row>
      <xdr:rowOff>179292</xdr:rowOff>
    </xdr:from>
    <xdr:to>
      <xdr:col>11</xdr:col>
      <xdr:colOff>1724305</xdr:colOff>
      <xdr:row>1</xdr:row>
      <xdr:rowOff>1389529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7530" y="369792"/>
          <a:ext cx="1276069" cy="121023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L285"/>
  <sheetViews>
    <sheetView showGridLines="0" tabSelected="1" topLeftCell="B1" zoomScale="85" zoomScaleNormal="85" zoomScaleSheetLayoutView="80" zoomScalePageLayoutView="70" workbookViewId="0">
      <selection activeCell="I21" sqref="I21"/>
    </sheetView>
  </sheetViews>
  <sheetFormatPr baseColWidth="10" defaultRowHeight="15" x14ac:dyDescent="0.25"/>
  <cols>
    <col min="4" max="4" width="15.140625" customWidth="1"/>
    <col min="5" max="5" width="15.85546875" customWidth="1"/>
    <col min="6" max="6" width="17" style="1" customWidth="1"/>
    <col min="7" max="7" width="17.140625" style="6" customWidth="1"/>
    <col min="8" max="8" width="15.140625" customWidth="1"/>
    <col min="9" max="9" width="12.5703125" customWidth="1"/>
    <col min="10" max="10" width="25.140625" customWidth="1"/>
    <col min="11" max="11" width="33.28515625" bestFit="1" customWidth="1"/>
    <col min="12" max="12" width="27.7109375" bestFit="1" customWidth="1"/>
    <col min="13" max="13" width="9.28515625" style="2" customWidth="1"/>
  </cols>
  <sheetData>
    <row r="1" spans="1:90" x14ac:dyDescent="0.25">
      <c r="L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</row>
    <row r="2" spans="1:90" ht="120.75" customHeight="1" x14ac:dyDescent="0.25">
      <c r="E2" s="12"/>
      <c r="F2" s="30" t="s">
        <v>25</v>
      </c>
      <c r="G2" s="31"/>
      <c r="H2" s="31"/>
      <c r="I2" s="31"/>
      <c r="J2" s="31"/>
      <c r="K2" s="31"/>
      <c r="L2" s="31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</row>
    <row r="3" spans="1:90" ht="111.75" customHeight="1" x14ac:dyDescent="0.25">
      <c r="E3" s="10" t="s">
        <v>0</v>
      </c>
      <c r="F3" s="11" t="s">
        <v>1</v>
      </c>
      <c r="G3" s="11" t="s">
        <v>2</v>
      </c>
      <c r="H3" s="11" t="s">
        <v>3</v>
      </c>
      <c r="I3" s="10" t="s">
        <v>4</v>
      </c>
      <c r="J3" s="11" t="s">
        <v>5</v>
      </c>
      <c r="K3" s="11" t="s">
        <v>6</v>
      </c>
      <c r="L3" s="11" t="s">
        <v>7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</row>
    <row r="4" spans="1:90" ht="10.5" customHeight="1" x14ac:dyDescent="0.25">
      <c r="E4" s="32" t="s">
        <v>8</v>
      </c>
      <c r="F4" s="33">
        <f>4350*6</f>
        <v>26100</v>
      </c>
      <c r="G4" s="34">
        <v>4350</v>
      </c>
      <c r="H4" s="32">
        <v>6</v>
      </c>
      <c r="I4" s="32">
        <v>113</v>
      </c>
      <c r="J4" s="32" t="s">
        <v>9</v>
      </c>
      <c r="K4" s="32" t="s">
        <v>27</v>
      </c>
      <c r="L4" s="32" t="s">
        <v>26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</row>
    <row r="5" spans="1:90" ht="10.5" customHeight="1" x14ac:dyDescent="0.25">
      <c r="E5" s="32"/>
      <c r="F5" s="33"/>
      <c r="G5" s="34"/>
      <c r="H5" s="32"/>
      <c r="I5" s="32"/>
      <c r="J5" s="32"/>
      <c r="K5" s="32"/>
      <c r="L5" s="3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</row>
    <row r="6" spans="1:90" ht="10.5" customHeight="1" x14ac:dyDescent="0.25">
      <c r="E6" s="32"/>
      <c r="F6" s="33"/>
      <c r="G6" s="34"/>
      <c r="H6" s="32"/>
      <c r="I6" s="32"/>
      <c r="J6" s="32"/>
      <c r="K6" s="32"/>
      <c r="L6" s="3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</row>
    <row r="7" spans="1:90" ht="10.5" customHeight="1" x14ac:dyDescent="0.25">
      <c r="E7" s="32"/>
      <c r="F7" s="33"/>
      <c r="G7" s="34"/>
      <c r="H7" s="32"/>
      <c r="I7" s="32"/>
      <c r="J7" s="32"/>
      <c r="K7" s="32"/>
      <c r="L7" s="3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</row>
    <row r="8" spans="1:90" ht="10.5" customHeight="1" x14ac:dyDescent="0.25">
      <c r="E8" s="32"/>
      <c r="F8" s="33"/>
      <c r="G8" s="34"/>
      <c r="H8" s="32"/>
      <c r="I8" s="32"/>
      <c r="J8" s="32"/>
      <c r="K8" s="32"/>
      <c r="L8" s="3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</row>
    <row r="9" spans="1:90" ht="10.5" customHeight="1" x14ac:dyDescent="0.25">
      <c r="E9" s="32"/>
      <c r="F9" s="33"/>
      <c r="G9" s="34"/>
      <c r="H9" s="32"/>
      <c r="I9" s="32"/>
      <c r="J9" s="32"/>
      <c r="K9" s="32"/>
      <c r="L9" s="3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</row>
    <row r="10" spans="1:90" s="3" customFormat="1" ht="10.5" hidden="1" customHeight="1" x14ac:dyDescent="0.25">
      <c r="A10" s="2"/>
      <c r="B10" s="2"/>
      <c r="C10" s="2"/>
      <c r="D10" s="2"/>
      <c r="E10" s="32" t="s">
        <v>8</v>
      </c>
      <c r="F10" s="33">
        <f>+G10*12+0.04</f>
        <v>28000</v>
      </c>
      <c r="G10" s="33">
        <v>2333.33</v>
      </c>
      <c r="H10" s="32">
        <v>12</v>
      </c>
      <c r="I10" s="32">
        <v>153</v>
      </c>
      <c r="J10" s="32" t="s">
        <v>10</v>
      </c>
      <c r="K10" s="32" t="s">
        <v>17</v>
      </c>
      <c r="L10" s="32" t="s">
        <v>18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</row>
    <row r="11" spans="1:90" s="2" customFormat="1" ht="10.5" hidden="1" customHeight="1" x14ac:dyDescent="0.25">
      <c r="E11" s="32"/>
      <c r="F11" s="33"/>
      <c r="G11" s="33"/>
      <c r="H11" s="32"/>
      <c r="I11" s="32"/>
      <c r="J11" s="32"/>
      <c r="K11" s="32"/>
      <c r="L11" s="32"/>
    </row>
    <row r="12" spans="1:90" s="2" customFormat="1" ht="10.5" hidden="1" customHeight="1" x14ac:dyDescent="0.25">
      <c r="E12" s="32"/>
      <c r="F12" s="33"/>
      <c r="G12" s="33"/>
      <c r="H12" s="32"/>
      <c r="I12" s="32"/>
      <c r="J12" s="32"/>
      <c r="K12" s="32"/>
      <c r="L12" s="32"/>
    </row>
    <row r="13" spans="1:90" s="2" customFormat="1" ht="10.5" hidden="1" customHeight="1" x14ac:dyDescent="0.25">
      <c r="E13" s="32"/>
      <c r="F13" s="33"/>
      <c r="G13" s="33"/>
      <c r="H13" s="32"/>
      <c r="I13" s="32"/>
      <c r="J13" s="32"/>
      <c r="K13" s="32"/>
      <c r="L13" s="32"/>
    </row>
    <row r="14" spans="1:90" s="2" customFormat="1" ht="10.5" hidden="1" customHeight="1" x14ac:dyDescent="0.25">
      <c r="E14" s="32"/>
      <c r="F14" s="33"/>
      <c r="G14" s="33"/>
      <c r="H14" s="32"/>
      <c r="I14" s="32"/>
      <c r="J14" s="32"/>
      <c r="K14" s="32"/>
      <c r="L14" s="32"/>
    </row>
    <row r="15" spans="1:90" s="2" customFormat="1" ht="10.5" hidden="1" customHeight="1" x14ac:dyDescent="0.25">
      <c r="E15" s="32"/>
      <c r="F15" s="33"/>
      <c r="G15" s="33"/>
      <c r="H15" s="32"/>
      <c r="I15" s="32"/>
      <c r="J15" s="32"/>
      <c r="K15" s="32"/>
      <c r="L15" s="32"/>
    </row>
    <row r="16" spans="1:90" s="3" customFormat="1" ht="75.75" hidden="1" customHeight="1" x14ac:dyDescent="0.25">
      <c r="A16" s="2"/>
      <c r="B16" s="2"/>
      <c r="C16" s="2"/>
      <c r="D16" s="2"/>
      <c r="E16" s="18" t="s">
        <v>13</v>
      </c>
      <c r="F16" s="17">
        <v>228000</v>
      </c>
      <c r="G16" s="17">
        <v>19000</v>
      </c>
      <c r="H16" s="16">
        <v>12</v>
      </c>
      <c r="I16" s="16">
        <v>151</v>
      </c>
      <c r="J16" s="18" t="s">
        <v>11</v>
      </c>
      <c r="K16" s="18" t="s">
        <v>12</v>
      </c>
      <c r="L16" s="18" t="s">
        <v>14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</row>
    <row r="17" spans="1:90" s="2" customFormat="1" ht="60" hidden="1" x14ac:dyDescent="0.25">
      <c r="B17"/>
      <c r="C17"/>
      <c r="D17"/>
      <c r="E17" s="19" t="s">
        <v>15</v>
      </c>
      <c r="F17" s="17">
        <v>36841</v>
      </c>
      <c r="G17" s="17">
        <v>36841</v>
      </c>
      <c r="H17" s="20">
        <v>5</v>
      </c>
      <c r="I17" s="20">
        <v>191</v>
      </c>
      <c r="J17" s="18" t="s">
        <v>16</v>
      </c>
      <c r="K17" s="18" t="s">
        <v>20</v>
      </c>
      <c r="L17" s="18" t="s">
        <v>19</v>
      </c>
    </row>
    <row r="18" spans="1:90" s="2" customFormat="1" ht="83.25" customHeight="1" x14ac:dyDescent="0.25">
      <c r="B18"/>
      <c r="C18"/>
      <c r="D18"/>
      <c r="E18" s="23" t="s">
        <v>13</v>
      </c>
      <c r="F18" s="22">
        <v>228000</v>
      </c>
      <c r="G18" s="22">
        <v>19000</v>
      </c>
      <c r="H18" s="21">
        <v>12</v>
      </c>
      <c r="I18" s="21">
        <v>151</v>
      </c>
      <c r="J18" s="23" t="s">
        <v>11</v>
      </c>
      <c r="K18" s="23" t="s">
        <v>21</v>
      </c>
      <c r="L18" s="23" t="s">
        <v>22</v>
      </c>
    </row>
    <row r="19" spans="1:90" s="2" customFormat="1" ht="84.75" customHeight="1" x14ac:dyDescent="0.25">
      <c r="B19"/>
      <c r="C19"/>
      <c r="D19"/>
      <c r="E19" s="24" t="s">
        <v>15</v>
      </c>
      <c r="F19" s="25">
        <v>36841</v>
      </c>
      <c r="G19" s="25">
        <v>36841</v>
      </c>
      <c r="H19" s="20">
        <v>5</v>
      </c>
      <c r="I19" s="20">
        <v>191</v>
      </c>
      <c r="J19" s="23" t="s">
        <v>16</v>
      </c>
      <c r="K19" s="23" t="s">
        <v>23</v>
      </c>
      <c r="L19" s="23" t="s">
        <v>24</v>
      </c>
    </row>
    <row r="20" spans="1:90" s="2" customFormat="1" ht="84.75" customHeight="1" x14ac:dyDescent="0.25">
      <c r="B20"/>
      <c r="C20"/>
      <c r="D20"/>
      <c r="E20" s="26"/>
      <c r="F20" s="27"/>
      <c r="G20" s="27"/>
      <c r="H20" s="28"/>
      <c r="I20" s="28"/>
      <c r="J20" s="29"/>
      <c r="K20" s="29"/>
      <c r="L20" s="29"/>
    </row>
    <row r="21" spans="1:90" s="2" customFormat="1" ht="19.5" customHeight="1" x14ac:dyDescent="0.25">
      <c r="B21"/>
      <c r="C21"/>
      <c r="D21"/>
      <c r="F21" s="8"/>
      <c r="G21" s="9"/>
      <c r="H21"/>
      <c r="I21"/>
      <c r="J21" s="15"/>
      <c r="K21"/>
      <c r="L21"/>
    </row>
    <row r="22" spans="1:90" s="2" customFormat="1" ht="30" customHeight="1" x14ac:dyDescent="0.25">
      <c r="B22"/>
      <c r="C22"/>
      <c r="D22"/>
      <c r="E22" s="35"/>
      <c r="F22" s="35"/>
      <c r="G22" s="35"/>
      <c r="H22" s="35"/>
      <c r="I22" s="35"/>
      <c r="J22" s="35"/>
      <c r="K22" s="35"/>
      <c r="L22" s="35"/>
    </row>
    <row r="23" spans="1:90" s="2" customFormat="1" ht="19.5" customHeight="1" x14ac:dyDescent="0.25">
      <c r="B23"/>
      <c r="C23"/>
      <c r="D23"/>
      <c r="E23" s="35"/>
      <c r="F23" s="35"/>
      <c r="G23" s="35"/>
      <c r="H23" s="35"/>
      <c r="I23" s="35"/>
      <c r="J23" s="35"/>
      <c r="K23" s="35"/>
      <c r="L23" s="35"/>
      <c r="M23" s="13"/>
    </row>
    <row r="24" spans="1:90" s="2" customFormat="1" ht="19.5" customHeight="1" x14ac:dyDescent="0.25">
      <c r="B24"/>
      <c r="C24"/>
      <c r="D24"/>
      <c r="E24"/>
      <c r="F24" s="1"/>
      <c r="G24" s="6"/>
      <c r="H24"/>
      <c r="I24"/>
      <c r="J24"/>
      <c r="K24"/>
      <c r="L24"/>
    </row>
    <row r="25" spans="1:90" s="4" customFormat="1" ht="19.5" customHeight="1" thickBot="1" x14ac:dyDescent="0.3">
      <c r="A25" s="2"/>
      <c r="B25"/>
      <c r="C25"/>
      <c r="D25"/>
      <c r="E25"/>
      <c r="F25" s="1"/>
      <c r="G25" s="6"/>
      <c r="H25"/>
      <c r="I25"/>
      <c r="J25"/>
      <c r="K25"/>
      <c r="L25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</row>
    <row r="26" spans="1:90" x14ac:dyDescent="0.25">
      <c r="A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</row>
    <row r="27" spans="1:90" ht="15" customHeight="1" x14ac:dyDescent="0.25"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</row>
    <row r="28" spans="1:90" x14ac:dyDescent="0.25"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</row>
    <row r="29" spans="1:90" x14ac:dyDescent="0.25"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</row>
    <row r="30" spans="1:90" x14ac:dyDescent="0.25"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</row>
    <row r="31" spans="1:90" x14ac:dyDescent="0.25"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</row>
    <row r="32" spans="1:90" x14ac:dyDescent="0.25"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</row>
    <row r="33" spans="14:90" x14ac:dyDescent="0.25"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</row>
    <row r="34" spans="14:90" x14ac:dyDescent="0.25"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</row>
    <row r="35" spans="14:90" x14ac:dyDescent="0.25"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</row>
    <row r="36" spans="14:90" x14ac:dyDescent="0.25"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</row>
    <row r="37" spans="14:90" x14ac:dyDescent="0.25"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</row>
    <row r="38" spans="14:90" ht="15" customHeight="1" x14ac:dyDescent="0.25"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</row>
    <row r="39" spans="14:90" ht="14.25" customHeight="1" x14ac:dyDescent="0.25"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</row>
    <row r="40" spans="14:90" x14ac:dyDescent="0.25"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</row>
    <row r="41" spans="14:90" x14ac:dyDescent="0.25"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</row>
    <row r="42" spans="14:90" x14ac:dyDescent="0.25"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</row>
    <row r="43" spans="14:90" x14ac:dyDescent="0.25"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</row>
    <row r="44" spans="14:90" x14ac:dyDescent="0.25"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</row>
    <row r="45" spans="14:90" ht="14.25" customHeight="1" x14ac:dyDescent="0.25"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</row>
    <row r="46" spans="14:90" x14ac:dyDescent="0.25"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</row>
    <row r="47" spans="14:90" x14ac:dyDescent="0.25"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</row>
    <row r="48" spans="14:90" x14ac:dyDescent="0.25"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</row>
    <row r="49" spans="13:90" x14ac:dyDescent="0.25"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</row>
    <row r="50" spans="13:90" x14ac:dyDescent="0.25"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</row>
    <row r="51" spans="13:90" x14ac:dyDescent="0.25"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</row>
    <row r="52" spans="13:90" ht="20.25" customHeight="1" x14ac:dyDescent="0.25"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</row>
    <row r="53" spans="13:90" x14ac:dyDescent="0.25"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</row>
    <row r="54" spans="13:90" x14ac:dyDescent="0.25"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</row>
    <row r="55" spans="13:90" x14ac:dyDescent="0.25"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</row>
    <row r="56" spans="13:90" x14ac:dyDescent="0.25"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</row>
    <row r="57" spans="13:90" ht="15" customHeight="1" x14ac:dyDescent="0.25"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</row>
    <row r="58" spans="13:90" x14ac:dyDescent="0.25"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</row>
    <row r="59" spans="13:90" x14ac:dyDescent="0.25"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</row>
    <row r="60" spans="13:90" ht="23.25" customHeight="1" x14ac:dyDescent="0.25"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</row>
    <row r="61" spans="13:90" x14ac:dyDescent="0.25"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</row>
    <row r="62" spans="13:90" ht="27.75" customHeight="1" x14ac:dyDescent="0.25"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</row>
    <row r="63" spans="13:90" x14ac:dyDescent="0.25">
      <c r="M63" s="14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</row>
    <row r="64" spans="13:90" x14ac:dyDescent="0.25">
      <c r="M64" s="14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</row>
    <row r="65" spans="13:90" ht="56.25" customHeight="1" x14ac:dyDescent="0.25">
      <c r="M65" s="14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</row>
    <row r="66" spans="13:90" x14ac:dyDescent="0.25">
      <c r="M66" s="14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</row>
    <row r="67" spans="13:90" x14ac:dyDescent="0.25">
      <c r="M67" s="14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</row>
    <row r="68" spans="13:90" ht="36.75" customHeight="1" x14ac:dyDescent="0.25">
      <c r="M68" s="14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</row>
    <row r="69" spans="13:90" ht="15" customHeight="1" x14ac:dyDescent="0.25">
      <c r="M69" s="14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</row>
    <row r="70" spans="13:90" x14ac:dyDescent="0.25">
      <c r="M70" s="14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</row>
    <row r="71" spans="13:90" x14ac:dyDescent="0.25">
      <c r="M71" s="14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</row>
    <row r="72" spans="13:90" x14ac:dyDescent="0.25">
      <c r="M72" s="14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</row>
    <row r="73" spans="13:90" x14ac:dyDescent="0.25">
      <c r="M73" s="14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</row>
    <row r="74" spans="13:90" ht="27" customHeight="1" x14ac:dyDescent="0.25">
      <c r="M74" s="14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</row>
    <row r="75" spans="13:90" ht="15" customHeight="1" x14ac:dyDescent="0.25">
      <c r="M75" s="14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</row>
    <row r="76" spans="13:90" x14ac:dyDescent="0.25">
      <c r="M76" s="14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</row>
    <row r="77" spans="13:90" ht="25.5" customHeight="1" x14ac:dyDescent="0.25">
      <c r="M77" s="14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</row>
    <row r="78" spans="13:90" x14ac:dyDescent="0.25">
      <c r="M78" s="14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</row>
    <row r="79" spans="13:90" x14ac:dyDescent="0.25">
      <c r="M79" s="14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</row>
    <row r="80" spans="13:90" x14ac:dyDescent="0.25">
      <c r="M80" s="14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</row>
    <row r="81" spans="13:90" ht="15" customHeight="1" x14ac:dyDescent="0.25">
      <c r="M81" s="14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</row>
    <row r="82" spans="13:90" x14ac:dyDescent="0.25">
      <c r="M82" s="14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</row>
    <row r="83" spans="13:90" x14ac:dyDescent="0.25">
      <c r="M83" s="14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</row>
    <row r="84" spans="13:90" x14ac:dyDescent="0.25">
      <c r="M84" s="14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</row>
    <row r="85" spans="13:90" x14ac:dyDescent="0.25">
      <c r="M85" s="14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</row>
    <row r="86" spans="13:90" x14ac:dyDescent="0.25">
      <c r="M86" s="14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</row>
    <row r="87" spans="13:90" ht="20.25" customHeight="1" x14ac:dyDescent="0.25">
      <c r="M87" s="14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</row>
    <row r="88" spans="13:90" x14ac:dyDescent="0.25">
      <c r="M88" s="14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</row>
    <row r="89" spans="13:90" x14ac:dyDescent="0.25"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</row>
    <row r="90" spans="13:90" x14ac:dyDescent="0.25"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</row>
    <row r="91" spans="13:90" x14ac:dyDescent="0.25"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</row>
    <row r="92" spans="13:90" x14ac:dyDescent="0.25"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</row>
    <row r="93" spans="13:90" x14ac:dyDescent="0.25"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</row>
    <row r="94" spans="13:90" x14ac:dyDescent="0.25"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</row>
    <row r="95" spans="13:90" x14ac:dyDescent="0.25"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</row>
    <row r="96" spans="13:90" x14ac:dyDescent="0.25"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</row>
    <row r="97" spans="14:90" x14ac:dyDescent="0.25"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</row>
    <row r="98" spans="14:90" x14ac:dyDescent="0.25"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</row>
    <row r="99" spans="14:90" ht="15" customHeight="1" x14ac:dyDescent="0.25"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</row>
    <row r="100" spans="14:90" x14ac:dyDescent="0.25"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</row>
    <row r="101" spans="14:90" x14ac:dyDescent="0.25"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</row>
    <row r="102" spans="14:90" x14ac:dyDescent="0.25"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</row>
    <row r="103" spans="14:90" x14ac:dyDescent="0.25"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</row>
    <row r="104" spans="14:90" x14ac:dyDescent="0.25"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</row>
    <row r="105" spans="14:90" ht="15" customHeight="1" x14ac:dyDescent="0.25"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</row>
    <row r="106" spans="14:90" x14ac:dyDescent="0.25"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</row>
    <row r="107" spans="14:90" x14ac:dyDescent="0.25"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</row>
    <row r="108" spans="14:90" x14ac:dyDescent="0.25"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</row>
    <row r="109" spans="14:90" x14ac:dyDescent="0.25"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</row>
    <row r="110" spans="14:90" x14ac:dyDescent="0.25"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</row>
    <row r="111" spans="14:90" ht="15" customHeight="1" x14ac:dyDescent="0.25"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</row>
    <row r="112" spans="14:90" x14ac:dyDescent="0.25"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</row>
    <row r="113" spans="2:90" x14ac:dyDescent="0.25"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</row>
    <row r="114" spans="2:90" x14ac:dyDescent="0.25"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</row>
    <row r="115" spans="2:90" x14ac:dyDescent="0.25"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</row>
    <row r="116" spans="2:90" x14ac:dyDescent="0.25"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</row>
    <row r="117" spans="2:90" ht="15" customHeight="1" x14ac:dyDescent="0.25">
      <c r="B117" s="5"/>
      <c r="C117" s="5"/>
      <c r="D117" s="5"/>
      <c r="N117" s="7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</row>
    <row r="118" spans="2:90" x14ac:dyDescent="0.25">
      <c r="B118" s="5"/>
      <c r="C118" s="5"/>
      <c r="D118" s="5"/>
      <c r="N118" s="7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</row>
    <row r="119" spans="2:90" x14ac:dyDescent="0.25">
      <c r="B119" s="5"/>
      <c r="C119" s="5"/>
      <c r="D119" s="5"/>
      <c r="N119" s="7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</row>
    <row r="120" spans="2:90" x14ac:dyDescent="0.25">
      <c r="B120" s="5"/>
      <c r="C120" s="5"/>
      <c r="D120" s="5"/>
      <c r="N120" s="5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</row>
    <row r="121" spans="2:90" x14ac:dyDescent="0.25">
      <c r="B121" s="5"/>
      <c r="C121" s="5"/>
      <c r="D121" s="5"/>
      <c r="N121" s="5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</row>
    <row r="122" spans="2:90" x14ac:dyDescent="0.25">
      <c r="B122" s="5"/>
      <c r="C122" s="5"/>
      <c r="D122" s="5"/>
      <c r="N122" s="5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</row>
    <row r="123" spans="2:90" s="5" customFormat="1" ht="25.5" customHeight="1" x14ac:dyDescent="0.25">
      <c r="E123"/>
      <c r="F123" s="1"/>
      <c r="G123" s="6"/>
      <c r="H123"/>
      <c r="I123"/>
      <c r="J123"/>
      <c r="K123"/>
      <c r="L123"/>
      <c r="M123" s="2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</row>
    <row r="124" spans="2:90" s="5" customFormat="1" x14ac:dyDescent="0.25">
      <c r="E124"/>
      <c r="F124" s="1"/>
      <c r="G124" s="6"/>
      <c r="H124"/>
      <c r="I124"/>
      <c r="J124"/>
      <c r="K124"/>
      <c r="L124"/>
      <c r="M124" s="2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</row>
    <row r="125" spans="2:90" s="5" customFormat="1" x14ac:dyDescent="0.25">
      <c r="E125"/>
      <c r="F125" s="1"/>
      <c r="G125" s="6"/>
      <c r="H125"/>
      <c r="I125"/>
      <c r="J125"/>
      <c r="K125"/>
      <c r="L125"/>
      <c r="M125" s="2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</row>
    <row r="126" spans="2:90" s="5" customFormat="1" x14ac:dyDescent="0.25">
      <c r="E126"/>
      <c r="F126" s="1"/>
      <c r="G126" s="6"/>
      <c r="H126"/>
      <c r="I126"/>
      <c r="J126"/>
      <c r="K126"/>
      <c r="L126"/>
      <c r="M126" s="2"/>
    </row>
    <row r="127" spans="2:90" s="5" customFormat="1" x14ac:dyDescent="0.25">
      <c r="E127"/>
      <c r="F127" s="1"/>
      <c r="G127" s="6"/>
      <c r="H127"/>
      <c r="I127"/>
      <c r="J127"/>
      <c r="K127"/>
      <c r="L127"/>
      <c r="M127" s="2"/>
    </row>
    <row r="128" spans="2:90" s="5" customFormat="1" x14ac:dyDescent="0.25">
      <c r="E128"/>
      <c r="F128" s="1"/>
      <c r="G128" s="6"/>
      <c r="H128"/>
      <c r="I128"/>
      <c r="J128"/>
      <c r="K128"/>
      <c r="L128"/>
      <c r="M128" s="2"/>
    </row>
    <row r="129" spans="2:14" s="5" customFormat="1" x14ac:dyDescent="0.25">
      <c r="E129"/>
      <c r="F129" s="1"/>
      <c r="G129" s="6"/>
      <c r="H129"/>
      <c r="I129"/>
      <c r="J129"/>
      <c r="K129"/>
      <c r="L129"/>
      <c r="M129" s="2"/>
    </row>
    <row r="130" spans="2:14" s="5" customFormat="1" x14ac:dyDescent="0.25">
      <c r="E130"/>
      <c r="F130" s="1"/>
      <c r="G130" s="6"/>
      <c r="H130"/>
      <c r="I130"/>
      <c r="J130"/>
      <c r="K130"/>
      <c r="L130"/>
      <c r="M130" s="2"/>
    </row>
    <row r="131" spans="2:14" s="5" customFormat="1" x14ac:dyDescent="0.25">
      <c r="E131"/>
      <c r="F131" s="1"/>
      <c r="G131" s="6"/>
      <c r="H131"/>
      <c r="I131"/>
      <c r="J131"/>
      <c r="K131"/>
      <c r="L131"/>
      <c r="M131" s="2"/>
    </row>
    <row r="132" spans="2:14" s="5" customFormat="1" x14ac:dyDescent="0.25">
      <c r="E132"/>
      <c r="F132" s="1"/>
      <c r="G132" s="6"/>
      <c r="H132"/>
      <c r="I132"/>
      <c r="J132"/>
      <c r="K132"/>
      <c r="L132"/>
      <c r="M132" s="2"/>
    </row>
    <row r="133" spans="2:14" s="5" customFormat="1" x14ac:dyDescent="0.25">
      <c r="E133"/>
      <c r="F133" s="1"/>
      <c r="G133" s="6"/>
      <c r="H133"/>
      <c r="I133"/>
      <c r="J133"/>
      <c r="K133"/>
      <c r="L133"/>
      <c r="M133" s="2"/>
    </row>
    <row r="134" spans="2:14" s="5" customFormat="1" x14ac:dyDescent="0.25">
      <c r="E134"/>
      <c r="F134" s="1"/>
      <c r="G134" s="6"/>
      <c r="H134"/>
      <c r="I134"/>
      <c r="J134"/>
      <c r="K134"/>
      <c r="L134"/>
      <c r="M134" s="2"/>
    </row>
    <row r="135" spans="2:14" s="5" customFormat="1" x14ac:dyDescent="0.25">
      <c r="E135"/>
      <c r="F135" s="1"/>
      <c r="G135" s="6"/>
      <c r="H135"/>
      <c r="I135"/>
      <c r="J135"/>
      <c r="K135"/>
      <c r="L135"/>
      <c r="M135" s="2"/>
    </row>
    <row r="136" spans="2:14" s="5" customFormat="1" x14ac:dyDescent="0.25">
      <c r="E136"/>
      <c r="F136" s="1"/>
      <c r="G136" s="6"/>
      <c r="H136"/>
      <c r="I136"/>
      <c r="J136"/>
      <c r="K136"/>
      <c r="L136"/>
      <c r="M136" s="2"/>
    </row>
    <row r="137" spans="2:14" s="5" customFormat="1" x14ac:dyDescent="0.25">
      <c r="E137"/>
      <c r="F137" s="1"/>
      <c r="G137" s="6"/>
      <c r="H137"/>
      <c r="I137"/>
      <c r="J137"/>
      <c r="K137"/>
      <c r="L137"/>
      <c r="M137" s="2"/>
    </row>
    <row r="138" spans="2:14" s="5" customFormat="1" x14ac:dyDescent="0.25">
      <c r="E138"/>
      <c r="F138" s="1"/>
      <c r="G138" s="6"/>
      <c r="H138"/>
      <c r="I138"/>
      <c r="J138"/>
      <c r="K138"/>
      <c r="L138"/>
      <c r="M138" s="2"/>
    </row>
    <row r="139" spans="2:14" s="5" customFormat="1" x14ac:dyDescent="0.25">
      <c r="E139"/>
      <c r="F139" s="1"/>
      <c r="G139" s="6"/>
      <c r="H139"/>
      <c r="I139"/>
      <c r="J139"/>
      <c r="K139"/>
      <c r="L139"/>
      <c r="M139" s="2"/>
    </row>
    <row r="140" spans="2:14" s="5" customFormat="1" x14ac:dyDescent="0.25">
      <c r="E140"/>
      <c r="F140" s="1"/>
      <c r="G140" s="6"/>
      <c r="H140"/>
      <c r="I140"/>
      <c r="J140"/>
      <c r="K140"/>
      <c r="L140"/>
      <c r="M140" s="2"/>
    </row>
    <row r="141" spans="2:14" s="5" customFormat="1" x14ac:dyDescent="0.25">
      <c r="E141"/>
      <c r="F141" s="1"/>
      <c r="G141" s="6"/>
      <c r="H141"/>
      <c r="I141"/>
      <c r="J141"/>
      <c r="K141"/>
      <c r="L141"/>
      <c r="M141" s="2"/>
    </row>
    <row r="142" spans="2:14" s="5" customFormat="1" ht="15" customHeight="1" x14ac:dyDescent="0.25">
      <c r="B142"/>
      <c r="C142"/>
      <c r="D142"/>
      <c r="E142"/>
      <c r="F142" s="1"/>
      <c r="G142" s="6"/>
      <c r="H142"/>
      <c r="I142"/>
      <c r="J142"/>
      <c r="K142"/>
      <c r="L142"/>
      <c r="M142" s="2"/>
      <c r="N142"/>
    </row>
    <row r="143" spans="2:14" s="5" customFormat="1" x14ac:dyDescent="0.25">
      <c r="B143"/>
      <c r="C143"/>
      <c r="D143"/>
      <c r="E143"/>
      <c r="F143" s="1"/>
      <c r="G143" s="6"/>
      <c r="H143"/>
      <c r="I143"/>
      <c r="J143"/>
      <c r="K143"/>
      <c r="L143"/>
      <c r="M143" s="2"/>
      <c r="N143"/>
    </row>
    <row r="144" spans="2:14" s="5" customFormat="1" x14ac:dyDescent="0.25">
      <c r="B144"/>
      <c r="C144"/>
      <c r="D144"/>
      <c r="E144"/>
      <c r="F144" s="1"/>
      <c r="G144" s="6"/>
      <c r="H144"/>
      <c r="I144"/>
      <c r="J144"/>
      <c r="K144"/>
      <c r="L144"/>
      <c r="M144" s="2"/>
      <c r="N144"/>
    </row>
    <row r="145" spans="2:14" s="5" customFormat="1" x14ac:dyDescent="0.25">
      <c r="B145"/>
      <c r="C145"/>
      <c r="D145"/>
      <c r="E145"/>
      <c r="F145" s="1"/>
      <c r="G145" s="6"/>
      <c r="H145"/>
      <c r="I145"/>
      <c r="J145"/>
      <c r="K145"/>
      <c r="L145"/>
      <c r="M145" s="2"/>
      <c r="N145"/>
    </row>
    <row r="146" spans="2:14" s="5" customFormat="1" x14ac:dyDescent="0.25">
      <c r="B146"/>
      <c r="C146"/>
      <c r="D146"/>
      <c r="E146"/>
      <c r="F146" s="1"/>
      <c r="G146" s="6"/>
      <c r="H146"/>
      <c r="I146"/>
      <c r="J146"/>
      <c r="K146"/>
      <c r="L146"/>
      <c r="M146" s="2"/>
      <c r="N146"/>
    </row>
    <row r="147" spans="2:14" s="5" customFormat="1" x14ac:dyDescent="0.25">
      <c r="B147"/>
      <c r="C147"/>
      <c r="D147"/>
      <c r="E147"/>
      <c r="F147" s="1"/>
      <c r="G147" s="6"/>
      <c r="H147"/>
      <c r="I147"/>
      <c r="J147"/>
      <c r="K147"/>
      <c r="L147"/>
      <c r="M147" s="2"/>
      <c r="N147"/>
    </row>
    <row r="148" spans="2:14" ht="15" customHeight="1" x14ac:dyDescent="0.25"/>
    <row r="154" spans="2:14" ht="15" customHeight="1" x14ac:dyDescent="0.25"/>
    <row r="178" ht="15" customHeight="1" x14ac:dyDescent="0.25"/>
    <row r="187" ht="15" customHeight="1" x14ac:dyDescent="0.25"/>
    <row r="190" ht="15" customHeight="1" x14ac:dyDescent="0.25"/>
    <row r="193" ht="15" customHeight="1" x14ac:dyDescent="0.25"/>
    <row r="199" ht="15" customHeight="1" x14ac:dyDescent="0.25"/>
    <row r="203" ht="21.75" customHeight="1" x14ac:dyDescent="0.25"/>
    <row r="205" ht="15" customHeight="1" x14ac:dyDescent="0.25"/>
    <row r="211" ht="15" customHeight="1" x14ac:dyDescent="0.25"/>
    <row r="217" ht="15" customHeight="1" x14ac:dyDescent="0.25"/>
    <row r="235" ht="15" customHeight="1" x14ac:dyDescent="0.25"/>
    <row r="241" ht="15" customHeight="1" x14ac:dyDescent="0.25"/>
    <row r="247" ht="28.5" customHeight="1" x14ac:dyDescent="0.25"/>
    <row r="285" ht="29.25" customHeight="1" x14ac:dyDescent="0.25"/>
  </sheetData>
  <sheetProtection autoFilter="0"/>
  <mergeCells count="18">
    <mergeCell ref="E22:L23"/>
    <mergeCell ref="J10:J15"/>
    <mergeCell ref="K10:K15"/>
    <mergeCell ref="L10:L15"/>
    <mergeCell ref="E10:E15"/>
    <mergeCell ref="F10:F15"/>
    <mergeCell ref="G10:G15"/>
    <mergeCell ref="H10:H15"/>
    <mergeCell ref="I10:I15"/>
    <mergeCell ref="F2:L2"/>
    <mergeCell ref="E4:E9"/>
    <mergeCell ref="F4:F9"/>
    <mergeCell ref="G4:G9"/>
    <mergeCell ref="H4:H9"/>
    <mergeCell ref="I4:I9"/>
    <mergeCell ref="J4:J9"/>
    <mergeCell ref="K4:K9"/>
    <mergeCell ref="L4:L9"/>
  </mergeCells>
  <printOptions horizontalCentered="1"/>
  <pageMargins left="1.0236220472440944" right="1.0236220472440944" top="0.94488188976377963" bottom="0.74803149606299213" header="0.31496062992125984" footer="0.31496062992125984"/>
  <pageSetup scale="70" orientation="landscape" r:id="rId1"/>
  <headerFooter>
    <oddFooter>&amp;C5ª. Avenida 1-78, Zona 1, Ciudad de Guatemala
Teléfono: 2504-8383
Inspectoría General del Sistema Nacional de Seguridad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Art. 10 No 11</vt:lpstr>
      <vt:lpstr>'Art. 10 No 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Diseno DTI</dc:creator>
  <cp:lastModifiedBy>Lic.Gabriela Rodas</cp:lastModifiedBy>
  <cp:lastPrinted>2024-11-04T16:36:17Z</cp:lastPrinted>
  <dcterms:created xsi:type="dcterms:W3CDTF">2016-09-05T20:00:34Z</dcterms:created>
  <dcterms:modified xsi:type="dcterms:W3CDTF">2024-11-04T16:36:26Z</dcterms:modified>
</cp:coreProperties>
</file>