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rmichelena\Downloads\"/>
    </mc:Choice>
  </mc:AlternateContent>
  <xr:revisionPtr revIDLastSave="0" documentId="13_ncr:1_{B0967884-F019-416D-B7F8-519F8E9548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  <sheet name="Hoja3" sheetId="3" r:id="rId2"/>
    <sheet name="Hoja2" sheetId="2" r:id="rId3"/>
  </sheets>
  <definedNames>
    <definedName name="_xlnm.Print_Area" localSheetId="0">Tablero!$A$1:$P$26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<sst xmlns="http://schemas.openxmlformats.org/spreadsheetml/2006/main" count="70" uniqueCount="62">
  <si>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</si>
  <si>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</si>
  <si>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</si>
  <si>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</si>
  <si>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</si>
  <si>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</si>
  <si>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</si>
  <si>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</si>
  <si>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</si>
  <si>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</si>
  <si>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</si>
  <si>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</si>
  <si>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</si>
  <si>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</si>
  <si>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</si>
  <si>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</si>
  <si>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</si>
  <si>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</si>
  <si>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</si>
  <si>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</si>
  <si>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</si>
  <si>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</si>
  <si>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</si>
  <si>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</si>
  <si>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</si>
  <si>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</si>
  <si>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</si>
  <si>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Multiregional: ____________________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</si>
  <si>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</si>
  <si>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</si>
  <si>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</si>
  <si>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</si>
  <si>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</si>
  <si>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</si>
  <si>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</si>
  <si>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</si>
  <si>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</si>
  <si>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</si>
  <si>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</si>
  <si>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</si>
  <si>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</si>
  <si>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</si>
  <si>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</si>
  <si>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</si>
  <si>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Presupuesto vigente 2024</t>
  </si>
  <si>
    <t>PRESUPUESTO VIGENTE PARA 2024</t>
  </si>
  <si>
    <t>Licda. Sara Elizabeth Alonzo Mendoza</t>
  </si>
  <si>
    <t>Dr. Pablo Daniel Rangel Romero</t>
  </si>
  <si>
    <t>Directora General, Inspectoría General del Sistema Nacional de Seguridad</t>
  </si>
  <si>
    <t>Licda. Sandy Melissa Lohol Calderon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</si>
  <si>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</si>
  <si>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</si>
  <si>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</si>
  <si>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</si>
  <si>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ACTUALIZADO DEL 01 AL 31 DE DICIEMBRE DEL 2024</t>
  </si>
  <si>
    <t>PRINCIPALES AVANCES O LOGROS
MES DE DICIEMBRE DE 2024</t>
  </si>
  <si>
    <t>PROGRAMA 67</t>
  </si>
  <si>
    <t>PROGRAMA 68</t>
  </si>
  <si>
    <t>PROGRAMA 69</t>
  </si>
  <si>
    <t xml:space="preserve">Al mes de diciembre el Instituto Nacional de Estudios Estratégicos en Seguridad ha especializado, profesionalizado y capacitado a 2875 personas del Sistema Nacional de Seguridad, logrando el 100% de ejecución de metas físicas. </t>
  </si>
  <si>
    <t xml:space="preserve">Al mes de diciembre la dirección de Monitoreo y Comunicación elaboró 302  Informes en materia de seguridad para el Consejo Nacional de Seguridad, logrando el 100% de ejecución de metas físicas. </t>
  </si>
  <si>
    <t xml:space="preserve">La Inspectoría General del Sistema Nacional de Seguridad realizó 84 informes de inspecciones a instituciones que conforman el SNS, logrando el 100% de ejecución de metas físicas.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</si>
</sst>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Q&quot;#,##0;[Red]\-&quot;Q&quot;#,##0"/>
    <numFmt numFmtId="165" formatCode="&quot;Q&quot;#,##0.00;\-&quot;Q&quot;#,##0.00"/>
    <numFmt numFmtId="166" formatCode="&quot;Q&quot;#,##0.00;[Red]\-&quot;Q&quot;#,##0.00"/>
    <numFmt numFmtId="167" formatCode="_-* #,##0.00_-;\-* #,##0.00_-;_-* &quot;-&quot;??_-;_-@_-"/>
    <numFmt numFmtId="168" formatCode="&quot;Q&quot;#,##0.00"/>
    <numFmt numFmtId="169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5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6" fontId="1" fillId="3" borderId="6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8" fontId="6" fillId="3" borderId="6" xfId="0" applyNumberFormat="1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8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165" fontId="6" fillId="4" borderId="1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166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168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8" fontId="6" fillId="3" borderId="16" xfId="0" applyNumberFormat="1" applyFont="1" applyFill="1" applyBorder="1" applyAlignment="1">
      <alignment horizontal="center" vertical="center"/>
    </xf>
    <xf numFmtId="168" fontId="6" fillId="3" borderId="24" xfId="0" applyNumberFormat="1" applyFont="1" applyFill="1" applyBorder="1" applyAlignment="1">
      <alignment horizontal="center" vertical="center"/>
    </xf>
    <xf numFmtId="168" fontId="6" fillId="3" borderId="15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6" fontId="6" fillId="3" borderId="6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9" fontId="1" fillId="3" borderId="16" xfId="0" applyNumberFormat="1" applyFont="1" applyFill="1" applyBorder="1" applyAlignment="1">
      <alignment horizontal="center" vertical="center"/>
    </xf>
    <xf numFmtId="169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5B19-423E-A1BB-D522888C82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5B19-423E-A1BB-D522888C82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5B19-423E-A1BB-D522888C8292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B19-423E-A1BB-D522888C8292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B19-423E-A1BB-D522888C8292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B19-423E-A1BB-D522888C8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  <c:extLst/>
            </c:strRef>
          </c:cat>
          <c:val>
            <c:numRef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3410564.55</c:v>
                </c:pt>
                <c:pt idx="2" formatCode="0.00%">
                  <c:v>0.1076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D-5B19-423E-A1BB-D522888C8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0328551568721664"/>
                  <c:y val="-5.26552730020234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C5B23B2-7162-4B80-A9E8-A5A16CBDC1F8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2024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3410564.55</c:v>
                </c:pt>
                <c:pt idx="2" formatCode="0.00%">
                  <c:v>0.1076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812991</xdr:colOff>
      <xdr:row>15</xdr:row>
      <xdr:rowOff>44824</xdr:rowOff>
    </xdr:from>
    <xdr:to>
      <xdr:col>5</xdr:col>
      <xdr:colOff>401661</xdr:colOff>
      <xdr:row>16</xdr:row>
      <xdr:rowOff>1154526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4285" y="4594412"/>
          <a:ext cx="1841051" cy="1635934"/>
        </a:xfrm>
        <a:prstGeom prst="rect">
          <a:avLst/>
        </a:prstGeom>
      </xdr:spPr>
    </xdr:pic>
    <xdr:clientData/>
  </xdr:twoCellAnchor>
  <xdr:twoCellAnchor>
    <xdr:from>
      <xdr:col>4</xdr:col>
      <xdr:colOff>13605</xdr:colOff>
      <xdr:row>14</xdr:row>
      <xdr:rowOff>27215</xdr:rowOff>
    </xdr:from>
    <xdr:to>
      <xdr:col>5</xdr:col>
      <xdr:colOff>1483178</xdr:colOff>
      <xdr:row>18</xdr:row>
      <xdr:rowOff>421822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843A173-768D-40CB-B98B-76BD1A3BF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95251</xdr:colOff>
      <xdr:row>1</xdr:row>
      <xdr:rowOff>258535</xdr:rowOff>
    </xdr:from>
    <xdr:to>
      <xdr:col>4</xdr:col>
      <xdr:colOff>1586593</xdr:colOff>
      <xdr:row>5</xdr:row>
      <xdr:rowOff>1083241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A1754C-9CD1-41AD-93E9-EF4D741D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503464"/>
          <a:ext cx="7002235" cy="230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217714</xdr:colOff>
      <xdr:row>2</xdr:row>
      <xdr:rowOff>68035</xdr:rowOff>
    </xdr:from>
    <xdr:to>
      <xdr:col>13</xdr:col>
      <xdr:colOff>2299607</xdr:colOff>
      <xdr:row>5</xdr:row>
      <xdr:rowOff>1265464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E381C13-C895-60A7-C4F4-2D7D2A292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6857" y="653142"/>
          <a:ext cx="2340429" cy="2340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BreakPreview" zoomScale="70" zoomScaleNormal="70" zoomScaleSheetLayoutView="70" workbookViewId="0">
      <selection activeCell="K6" sqref="K6"/>
    </sheetView>
  </sheetViews>
  <sheetFormatPr baseColWidth="10" defaultRowHeight="15" x14ac:dyDescent="0.25"/>
  <cols>
    <col min="1" max="1" width="11.42578125" style="1"/>
    <col min="2" max="2" width="25.28515625" style="1" customWidth="1"/>
    <col min="3" max="3" width="53.42578125" style="1" bestFit="1" customWidth="1"/>
    <col min="4" max="4" width="3.85546875" style="1" customWidth="1"/>
    <col min="5" max="5" width="33.710937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59" t="s">
        <v>16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"/>
    </row>
    <row r="3" spans="1:19" ht="26.25" x14ac:dyDescent="0.4">
      <c r="A3" s="7"/>
      <c r="B3" s="60" t="s">
        <v>54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7"/>
    </row>
    <row r="4" spans="1:19" ht="26.25" x14ac:dyDescent="0.4">
      <c r="A4" s="7"/>
      <c r="B4" s="62" t="s">
        <v>38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7"/>
    </row>
    <row r="5" spans="1:19" ht="36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6</v>
      </c>
      <c r="P5" s="7"/>
    </row>
    <row r="6" spans="1:19" ht="136.5" customHeight="1" thickBot="1" x14ac:dyDescent="0.3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67" t="s">
        <v>0</v>
      </c>
      <c r="C7" s="68"/>
      <c r="D7" s="8"/>
      <c r="E7" s="65" t="s">
        <v>18</v>
      </c>
      <c r="F7" s="66"/>
      <c r="G7" s="8"/>
      <c r="H7" s="36" t="s">
        <v>14</v>
      </c>
      <c r="I7" s="66"/>
      <c r="J7" s="7"/>
      <c r="K7" s="63" t="s">
        <v>15</v>
      </c>
      <c r="L7" s="64"/>
      <c r="M7" s="7"/>
      <c r="N7" s="36" t="s">
        <v>1</v>
      </c>
      <c r="O7" s="46"/>
      <c r="P7" s="7"/>
    </row>
    <row r="8" spans="1:19" ht="36" x14ac:dyDescent="0.3">
      <c r="A8" s="7"/>
      <c r="B8" s="69" t="s">
        <v>51</v>
      </c>
      <c r="C8" s="71" t="s">
        <v>43</v>
      </c>
      <c r="D8" s="8"/>
      <c r="E8" s="69" t="s">
        <v>44</v>
      </c>
      <c r="F8" s="75">
        <v>31000000</v>
      </c>
      <c r="G8" s="8"/>
      <c r="H8" s="10" t="s">
        <v>29</v>
      </c>
      <c r="I8" s="11">
        <v>2319977.11</v>
      </c>
      <c r="J8" s="7"/>
      <c r="K8" s="10" t="s">
        <v>33</v>
      </c>
      <c r="L8" s="12">
        <v>3410564.55</v>
      </c>
      <c r="M8" s="7"/>
      <c r="N8" s="54" t="s">
        <v>11</v>
      </c>
      <c r="O8" s="57">
        <v>22452705</v>
      </c>
      <c r="P8" s="7"/>
      <c r="Q8" s="2"/>
      <c r="R8" s="5"/>
    </row>
    <row r="9" spans="1:19" ht="53.25" customHeight="1" x14ac:dyDescent="0.3">
      <c r="A9" s="7"/>
      <c r="B9" s="70"/>
      <c r="C9" s="72"/>
      <c r="D9" s="8"/>
      <c r="E9" s="70"/>
      <c r="F9" s="77"/>
      <c r="G9" s="8"/>
      <c r="H9" s="10" t="s">
        <v>30</v>
      </c>
      <c r="I9" s="11">
        <v>381291.45</v>
      </c>
      <c r="J9" s="7"/>
      <c r="K9" s="10" t="s">
        <v>26</v>
      </c>
      <c r="L9" s="12" t="s">
        <v>23</v>
      </c>
      <c r="M9" s="7"/>
      <c r="N9" s="54"/>
      <c r="O9" s="57"/>
      <c r="P9" s="7"/>
    </row>
    <row r="10" spans="1:19" ht="36" x14ac:dyDescent="0.3">
      <c r="A10" s="7"/>
      <c r="B10" s="69" t="s">
        <v>52</v>
      </c>
      <c r="C10" s="71" t="s">
        <v>46</v>
      </c>
      <c r="D10" s="8"/>
      <c r="E10" s="69" t="s">
        <v>4</v>
      </c>
      <c r="F10" s="75">
        <v>3410564.55</v>
      </c>
      <c r="G10" s="8"/>
      <c r="H10" s="10" t="s">
        <v>31</v>
      </c>
      <c r="I10" s="11">
        <v>195647.9</v>
      </c>
      <c r="J10" s="7"/>
      <c r="K10" s="10" t="s">
        <v>26</v>
      </c>
      <c r="L10" s="12" t="s">
        <v>23</v>
      </c>
      <c r="M10" s="7"/>
      <c r="N10" s="54" t="s">
        <v>12</v>
      </c>
      <c r="O10" s="57">
        <v>2319977.11</v>
      </c>
      <c r="P10" s="7"/>
      <c r="R10" s="38"/>
      <c r="S10" s="39"/>
    </row>
    <row r="11" spans="1:19" ht="82.5" customHeight="1" x14ac:dyDescent="0.3">
      <c r="A11" s="7"/>
      <c r="B11" s="70"/>
      <c r="C11" s="72"/>
      <c r="D11" s="8"/>
      <c r="E11" s="78"/>
      <c r="F11" s="76"/>
      <c r="G11" s="8"/>
      <c r="H11" s="13" t="s">
        <v>39</v>
      </c>
      <c r="I11" s="14">
        <v>385181.45</v>
      </c>
      <c r="J11" s="7"/>
      <c r="K11" s="10" t="s">
        <v>26</v>
      </c>
      <c r="L11" s="12" t="s">
        <v>23</v>
      </c>
      <c r="M11" s="7"/>
      <c r="N11" s="54"/>
      <c r="O11" s="57"/>
      <c r="P11" s="7"/>
      <c r="R11" s="38"/>
      <c r="S11" s="39"/>
    </row>
    <row r="12" spans="1:19" ht="54.75" thickBot="1" x14ac:dyDescent="0.35">
      <c r="A12" s="7"/>
      <c r="B12" s="69" t="s">
        <v>50</v>
      </c>
      <c r="C12" s="71" t="s">
        <v>47</v>
      </c>
      <c r="D12" s="8"/>
      <c r="E12" s="70"/>
      <c r="F12" s="77"/>
      <c r="G12" s="8"/>
      <c r="H12" s="15" t="s">
        <v>32</v>
      </c>
      <c r="I12" s="16">
        <v>128466.64</v>
      </c>
      <c r="J12" s="7"/>
      <c r="K12" s="10" t="s">
        <v>27</v>
      </c>
      <c r="L12" s="12" t="s">
        <v>23</v>
      </c>
      <c r="M12" s="7"/>
      <c r="N12" s="54"/>
      <c r="O12" s="57"/>
      <c r="P12" s="7"/>
      <c r="R12" s="38"/>
      <c r="S12" s="40"/>
    </row>
    <row r="13" spans="1:19" ht="52.5" customHeight="1" thickBot="1" x14ac:dyDescent="0.35">
      <c r="A13" s="7"/>
      <c r="B13" s="70"/>
      <c r="C13" s="72"/>
      <c r="D13" s="8"/>
      <c r="E13" s="69" t="s">
        <v>10</v>
      </c>
      <c r="F13" s="73">
        <v>0.1076</v>
      </c>
      <c r="G13" s="8"/>
      <c r="H13" s="17"/>
      <c r="I13" s="18"/>
      <c r="J13" s="7"/>
      <c r="K13" s="47"/>
      <c r="L13" s="48"/>
      <c r="M13" s="7"/>
      <c r="N13" s="54" t="s">
        <v>13</v>
      </c>
      <c r="O13" s="58">
        <v>0.1033</v>
      </c>
      <c r="P13" s="7"/>
    </row>
    <row r="14" spans="1:19" ht="45.75" customHeight="1" x14ac:dyDescent="0.3">
      <c r="A14" s="7"/>
      <c r="B14" s="69" t="s">
        <v>48</v>
      </c>
      <c r="C14" s="71" t="s">
        <v>49</v>
      </c>
      <c r="D14" s="8"/>
      <c r="E14" s="70"/>
      <c r="F14" s="74"/>
      <c r="G14" s="8"/>
      <c r="H14" s="79" t="s">
        <v>20</v>
      </c>
      <c r="I14" s="68"/>
      <c r="J14" s="7"/>
      <c r="K14" s="47"/>
      <c r="L14" s="48"/>
      <c r="M14" s="7"/>
      <c r="N14" s="54"/>
      <c r="O14" s="58"/>
      <c r="P14" s="7"/>
    </row>
    <row r="15" spans="1:19" ht="56.25" customHeight="1" x14ac:dyDescent="0.3">
      <c r="A15" s="7"/>
      <c r="B15" s="70"/>
      <c r="C15" s="72"/>
      <c r="D15" s="8"/>
      <c r="E15" s="17"/>
      <c r="F15" s="19"/>
      <c r="G15" s="8"/>
      <c r="H15" s="54" t="s">
        <v>40</v>
      </c>
      <c r="I15" s="84">
        <v>3410564.55</v>
      </c>
      <c r="J15" s="7"/>
      <c r="K15" s="47"/>
      <c r="L15" s="48"/>
      <c r="M15" s="7"/>
      <c r="N15" s="20"/>
      <c r="O15" s="21"/>
      <c r="P15" s="7"/>
    </row>
    <row r="16" spans="1:19" ht="41.25" customHeight="1" x14ac:dyDescent="0.3">
      <c r="A16" s="7"/>
      <c r="B16" s="69" t="s">
        <v>53</v>
      </c>
      <c r="C16" s="71" t="s">
        <v>35</v>
      </c>
      <c r="D16" s="8"/>
      <c r="E16" s="22"/>
      <c r="F16" s="21"/>
      <c r="G16" s="8"/>
      <c r="H16" s="54"/>
      <c r="I16" s="88"/>
      <c r="J16" s="7"/>
      <c r="K16" s="47"/>
      <c r="L16" s="48"/>
      <c r="M16" s="7"/>
      <c r="N16" s="10" t="s">
        <v>28</v>
      </c>
      <c r="O16" s="23">
        <v>44</v>
      </c>
      <c r="P16" s="7"/>
    </row>
    <row r="17" spans="1:16" ht="97.5" customHeight="1" x14ac:dyDescent="0.3">
      <c r="A17" s="7"/>
      <c r="B17" s="70"/>
      <c r="C17" s="72"/>
      <c r="D17" s="8"/>
      <c r="E17" s="22"/>
      <c r="F17" s="21"/>
      <c r="G17" s="8"/>
      <c r="H17" s="10" t="s">
        <v>24</v>
      </c>
      <c r="I17" s="12" t="s">
        <v>23</v>
      </c>
      <c r="J17" s="7"/>
      <c r="K17" s="47"/>
      <c r="L17" s="48"/>
      <c r="M17" s="7"/>
      <c r="N17" s="10" t="s">
        <v>34</v>
      </c>
      <c r="O17" s="23">
        <v>20</v>
      </c>
      <c r="P17" s="7"/>
    </row>
    <row r="18" spans="1:16" ht="33" customHeight="1" x14ac:dyDescent="0.3">
      <c r="A18" s="7"/>
      <c r="B18" s="7"/>
      <c r="C18" s="7"/>
      <c r="D18" s="8"/>
      <c r="E18" s="80"/>
      <c r="F18" s="81"/>
      <c r="G18" s="8"/>
      <c r="H18" s="86" t="s">
        <v>25</v>
      </c>
      <c r="I18" s="84" t="s">
        <v>23</v>
      </c>
      <c r="J18" s="7"/>
      <c r="K18" s="47"/>
      <c r="L18" s="48"/>
      <c r="M18" s="7"/>
      <c r="N18" s="24" t="s">
        <v>22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82"/>
      <c r="F19" s="83"/>
      <c r="G19" s="8"/>
      <c r="H19" s="87"/>
      <c r="I19" s="85"/>
      <c r="J19" s="7"/>
      <c r="K19" s="49"/>
      <c r="L19" s="50"/>
      <c r="M19" s="7"/>
      <c r="N19" s="25" t="s">
        <v>21</v>
      </c>
      <c r="O19" s="26">
        <v>1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51" t="s">
        <v>3</v>
      </c>
      <c r="E21" s="52"/>
      <c r="F21" s="53" t="s">
        <v>2</v>
      </c>
      <c r="G21" s="53"/>
      <c r="H21" s="32" t="s">
        <v>4</v>
      </c>
      <c r="I21" s="27" t="s">
        <v>5</v>
      </c>
      <c r="J21" s="7"/>
      <c r="K21" s="36" t="s">
        <v>55</v>
      </c>
      <c r="L21" s="44"/>
      <c r="M21" s="44"/>
      <c r="N21" s="45"/>
      <c r="O21" s="46"/>
      <c r="P21" s="7"/>
    </row>
    <row r="22" spans="1:16" ht="51.75" customHeight="1" x14ac:dyDescent="0.3">
      <c r="A22" s="7"/>
      <c r="B22" s="36" t="s">
        <v>19</v>
      </c>
      <c r="C22" s="28" t="s">
        <v>56</v>
      </c>
      <c r="D22" s="54" t="s">
        <v>36</v>
      </c>
      <c r="E22" s="55"/>
      <c r="F22" s="56">
        <v>15205721</v>
      </c>
      <c r="G22" s="56"/>
      <c r="H22" s="29">
        <v>1411510.03</v>
      </c>
      <c r="I22" s="34">
        <v>9.2799999999999994E-2</v>
      </c>
      <c r="J22" s="7"/>
      <c r="K22" s="41" t="s">
        <v>60</v>
      </c>
      <c r="L22" s="42"/>
      <c r="M22" s="42"/>
      <c r="N22" s="42"/>
      <c r="O22" s="43"/>
      <c r="P22" s="7"/>
    </row>
    <row r="23" spans="1:16" ht="51.75" customHeight="1" x14ac:dyDescent="0.3">
      <c r="A23" s="7"/>
      <c r="B23" s="37"/>
      <c r="C23" s="30" t="s">
        <v>57</v>
      </c>
      <c r="D23" s="54" t="s">
        <v>41</v>
      </c>
      <c r="E23" s="55"/>
      <c r="F23" s="56">
        <v>7853295</v>
      </c>
      <c r="G23" s="56"/>
      <c r="H23" s="29">
        <v>902861.62</v>
      </c>
      <c r="I23" s="35">
        <v>0.115</v>
      </c>
      <c r="J23" s="7"/>
      <c r="K23" s="41" t="s">
        <v>59</v>
      </c>
      <c r="L23" s="42"/>
      <c r="M23" s="42"/>
      <c r="N23" s="42"/>
      <c r="O23" s="43"/>
      <c r="P23" s="7"/>
    </row>
    <row r="24" spans="1:16" ht="51.75" customHeight="1" x14ac:dyDescent="0.3">
      <c r="A24" s="7"/>
      <c r="B24" s="37"/>
      <c r="C24" s="30" t="s">
        <v>58</v>
      </c>
      <c r="D24" s="54" t="s">
        <v>37</v>
      </c>
      <c r="E24" s="55"/>
      <c r="F24" s="56">
        <v>7940984</v>
      </c>
      <c r="G24" s="56"/>
      <c r="H24" s="29">
        <v>1096192.8999999999</v>
      </c>
      <c r="I24" s="35">
        <v>0.12870000000000001</v>
      </c>
      <c r="J24" s="7"/>
      <c r="K24" s="41" t="s">
        <v>61</v>
      </c>
      <c r="L24" s="42"/>
      <c r="M24" s="42"/>
      <c r="N24" s="42"/>
      <c r="O24" s="43"/>
      <c r="P24" s="7"/>
    </row>
    <row r="25" spans="1:16" ht="15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31"/>
      <c r="L25" s="7"/>
      <c r="M25" s="7"/>
      <c r="N25" s="7"/>
      <c r="O25" s="7"/>
      <c r="P25" s="7"/>
    </row>
    <row r="26" spans="1:16" x14ac:dyDescent="0.25">
      <c r="C26" s="33" t="s">
        <v>42</v>
      </c>
      <c r="K26" s="6"/>
    </row>
  </sheetData>
  <mergeCells count="52"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O13:O14"/>
    <mergeCell ref="N13:N14"/>
    <mergeCell ref="B22:B24"/>
    <mergeCell ref="R10:R12"/>
    <mergeCell ref="S10:S12"/>
    <mergeCell ref="K24:O24"/>
    <mergeCell ref="K21:O21"/>
    <mergeCell ref="K22:O22"/>
    <mergeCell ref="K13:L19"/>
    <mergeCell ref="K23:O23"/>
    <mergeCell ref="D21:E21"/>
    <mergeCell ref="F21:G21"/>
    <mergeCell ref="D24:E24"/>
    <mergeCell ref="D23:E23"/>
    <mergeCell ref="D22:E22"/>
    <mergeCell ref="F24:G24"/>
    <mergeCell ref="F23:G23"/>
    <mergeCell ref="F22:G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7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2" sqref="B2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7</v>
      </c>
      <c r="B1" s="4"/>
    </row>
    <row r="2" spans="1:2" ht="38.25" x14ac:dyDescent="0.25">
      <c r="A2" s="3" t="s">
        <v>17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B14" sqref="B14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89" t="s">
        <v>45</v>
      </c>
      <c r="B2" s="91">
        <v>31000000</v>
      </c>
    </row>
    <row r="3" spans="1:2" x14ac:dyDescent="0.25">
      <c r="A3" s="90"/>
      <c r="B3" s="92"/>
    </row>
    <row r="4" spans="1:2" x14ac:dyDescent="0.25">
      <c r="A4" s="89" t="s">
        <v>8</v>
      </c>
      <c r="B4" s="91">
        <v>3410564.55</v>
      </c>
    </row>
    <row r="5" spans="1:2" x14ac:dyDescent="0.25">
      <c r="A5" s="90"/>
      <c r="B5" s="92"/>
    </row>
    <row r="6" spans="1:2" x14ac:dyDescent="0.25">
      <c r="A6" s="89" t="s">
        <v>9</v>
      </c>
      <c r="B6" s="93">
        <v>0.1076</v>
      </c>
    </row>
    <row r="7" spans="1:2" x14ac:dyDescent="0.25">
      <c r="A7" s="90"/>
      <c r="B7" s="94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Fredy Rodolfo Michelena Ibarra</cp:lastModifiedBy>
  <cp:lastPrinted>2025-01-07T17:53:30Z</cp:lastPrinted>
  <dcterms:created xsi:type="dcterms:W3CDTF">2023-02-11T22:01:01Z</dcterms:created>
  <dcterms:modified xsi:type="dcterms:W3CDTF">2025-01-07T17:54:02Z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